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orn\OneDrive\Desktop\"/>
    </mc:Choice>
  </mc:AlternateContent>
  <bookViews>
    <workbookView xWindow="0" yWindow="0" windowWidth="24000" windowHeight="9510"/>
  </bookViews>
  <sheets>
    <sheet name="NEW REF" sheetId="5" r:id="rId1"/>
    <sheet name="Sheet1" sheetId="6" r:id="rId2"/>
  </sheets>
  <definedNames>
    <definedName name="_xlnm._FilterDatabase" localSheetId="0" hidden="1">'NEW REF'!$B$5:$C$93</definedName>
  </definedNames>
  <calcPr calcId="124519"/>
</workbook>
</file>

<file path=xl/sharedStrings.xml><?xml version="1.0" encoding="utf-8"?>
<sst xmlns="http://schemas.openxmlformats.org/spreadsheetml/2006/main" count="169" uniqueCount="85">
  <si>
    <t>Stocking U/M</t>
  </si>
  <si>
    <t>Description for Sales</t>
  </si>
  <si>
    <t>NEW</t>
  </si>
  <si>
    <t>REF</t>
  </si>
  <si>
    <t>HP - DOS</t>
  </si>
  <si>
    <t>LENOVO - DOS</t>
  </si>
  <si>
    <t>OPENBOX</t>
  </si>
  <si>
    <t>APPLE MNED2 3.8 QC INTEL Ci5 -8GB-2TB FUSION-8GB AMD RADEON PRO 580-27" 5K RETINA DISPLAY-MAC OSX</t>
  </si>
  <si>
    <t>MICROSOFT SURFACE PRO 6 KJU00025 8TH GENERATION CORE I7 8GB 256GB 12.3" TOUCH WIN 10 HOME BLACK</t>
  </si>
  <si>
    <t>ASUS - WIN</t>
  </si>
  <si>
    <t>LENOVO IDEAPAD 1,11IGL05,INTEL CELERON,4GBRAM,128GBSSD,INTEGRATED INTEL UHD GRAPHICS,600,11.6" DOS</t>
  </si>
  <si>
    <t>IMACS &amp; MACBOOKS</t>
  </si>
  <si>
    <t>ACER PREDATOR HELIOS 300 10 TH GEN, CORE-I7,10750H, 16GB RAM, 512GB SSD, 15.6'' DISPLAY FHD, NVIDIA RTX 2060 6GB, BACKLIT K/B, WIN 10,CARRYCASE, NEW</t>
  </si>
  <si>
    <t>DELL G3 3500 10TH GENERATION CORE I7 16GB 1TB 6GB GRAPHICS 15.6"FHD DISPLAY WINDOW 10</t>
  </si>
  <si>
    <t>LENOVO EDGE E14 10TH GENERATION CORE I7 8GB 1TB 2GB GRAPHICS 14" DOS BLACK</t>
  </si>
  <si>
    <t>LENOVO EDGE E15 10TH GENERATION CORE I7 8GB 1TB 2GB GRAPHICS 15" HD DISPLAY DOS BLACK</t>
  </si>
  <si>
    <t>HP15M-ED0013DX,CORE I5 1065G7,10TH GENERATION,8GB,256GB, X360 FHD TOUCH BACKLIT KEYBOARD,WINDOWS 10.</t>
  </si>
  <si>
    <t xml:space="preserve">HP CHROMEBOOK 14 DB0023DX,AMD A4-9120C 4GB 32GB GOOGLE CHROMES OS 14" HD LED DISPLAY </t>
  </si>
  <si>
    <t>DESKTOPS &amp; ALL IN ONE</t>
  </si>
  <si>
    <t>HP SPECTRE X360 CONVERTIBLE 13-AW0013DX, CORE-I7, 10TH GEN 1065G7, 8GB RAM, 512GB SSD+32GB OPTANE MEMORY 13.3'' FHD TOUCH SCREEN,FPR, WIN 10, REF</t>
  </si>
  <si>
    <t>HP15M-ED0023DX,CORE I7 1065G7,10TH GENERATION,12GB,512GB+32GB OPTANE, X360 FHD TOUCH BACKLIT KEYBOARD,WINDOWS 10.</t>
  </si>
  <si>
    <t>LENOVO V330 AIO 9TH GENERATION CORE I3 4GB 1TB DOS DWD R/W 19.5" BLACK AR</t>
  </si>
  <si>
    <t>ACER NITRO 5 Core-i7- 9TH GEN 9750H 16GB 256GB SSD NVIDIA GEFORCE RTX 2060 with 6GB  15.6"FHD DISPLAY SLIM BEZEL LCD WINDOWS 10 HOME</t>
  </si>
  <si>
    <t>LENOVO LEGION 5 4800H,AMD RYZEN 7,16GB,512GB,GTX 1660TI 6GB,15.6",FHD,WINDOWS 10</t>
  </si>
  <si>
    <t>ASUS VIVOBOOK L203MA ULTRA THIN LAPTOP INTEL CELERON N4000 PROCESSOR 4GB 64GB EMMC STORAGE 11.6" HD USB-C WIFI 5 WINDOWS 10</t>
  </si>
  <si>
    <t>ASUS STRIX G512LI  CORE I7 10750H,10TH GENERATION,8GB,512GB,GTX 1650TI 4GB,15.6" WINDOWS 10</t>
  </si>
  <si>
    <t>ASUS TUF FA506IH - AS53 NEW:AMD RYZEN 5 - 4600H | 8GB |  512SSD |  GTX 1650 4GB |  15.6" |  FHD |  144Hz | WIN -10</t>
  </si>
  <si>
    <t>ASUS TUF FX505DT - AH51 NEW:AMD RYZEN 5 - 3550H | 8GB | 256SSD | GTX 1650 4GB | 15.6" | FHD | 120Hz | WIN -10</t>
  </si>
  <si>
    <t>HP 15 DA 0286 8130U,8TH GENERATION,CORE I3,4GB,1TB,15.6" DOS,BLACK</t>
  </si>
  <si>
    <t>MICROSOFT SURFACE PRO</t>
  </si>
  <si>
    <t>LENOVO LEGION 5 10TH GENERATION 10750H,CORE I7,8GB,512GB,GTX 1660TI 6GB,15.6",FHD,WINDOWS 10</t>
  </si>
  <si>
    <t>MICROSOFT SURFACE PRO 7  PVU00001 10TH GENERATION CORE I7 16GB 512GB 12.3" TOUCH WIN 10 PRO PLATINUM</t>
  </si>
  <si>
    <t>MODEL</t>
  </si>
  <si>
    <t>WEIGHT</t>
  </si>
  <si>
    <t>5 KG</t>
  </si>
  <si>
    <t>4.7 KG</t>
  </si>
  <si>
    <t>3.50 KG</t>
  </si>
  <si>
    <t>4.10 KG</t>
  </si>
  <si>
    <t>1.09 KG</t>
  </si>
  <si>
    <t>3.00 KG</t>
  </si>
  <si>
    <t>2.80 KG</t>
  </si>
  <si>
    <t>Apple Macbook Air 2020 Model, (13-Inch, Intel Core i3, 1.1Ghz, 8GB, 256GB, MWTJ2), Eng-KB, Space Gray</t>
  </si>
  <si>
    <t>ACER-WIN</t>
  </si>
  <si>
    <t>ACER ASPIRE 3 A315-56-594W 10TH GENERATION CORE I5 8GB 256GB WINDOWS 10 HOME.</t>
  </si>
  <si>
    <t>ASUS TM 420I VIVOBOOK FLIP,AMAD RYZEN 7-4700U,8GB 512GB,14" TOUCHSCREEN,WINDOW 10</t>
  </si>
  <si>
    <t>DELL G5 5505 4800H AMD RYZEN 7 8GB 512GB RX5600M 6GB GRAPHICS 15.6 " WINDOWS 10</t>
  </si>
  <si>
    <t>DELL G5 5505 4800H AMD RYZEN 7 8GB 512GB RX5600M 6GB GRAPHICS 15.6 " WINDOWS 10,OPENBOX</t>
  </si>
  <si>
    <t>HP OMEN 15EN-0013DX 4800H AMD RYZEN 7 8GB 512GBSSD NVIDIA GEFORCE GTX 1660 Ti 6GB GRAPHICS,15.6" IPS LED DISPLAY KEYBOARD WIN10</t>
  </si>
  <si>
    <t>HP SPECTRE AW0003 10TH GENERATION CORE I5 8GB 256GB TOUCH WINDOWS 10</t>
  </si>
  <si>
    <t>HP 14CB-172WM STREAM LATPOP INTEL CELERON  N4000 4GB RAM 64GB eMMC 14"LED DISPLAY WINDOWS 10 HOME PINK</t>
  </si>
  <si>
    <t>LENOVO YOGA C740,10TH GENERATION,CORE I5,8GB,256GB,14" X360 FHD,BACKLIT,FPR,W10 HOME,SILVER,ENG</t>
  </si>
  <si>
    <t>LENOVO IP3 GAMING 81Y4 10TH GENERATION CORE I7 8GB-256GB SSD-NVIDIA GTX 1650 4GB GRAPHICS 15.6 FHD DISPLAY WINDOWS 10.</t>
  </si>
  <si>
    <t>LENOVO IDEAPAD 3 14ADA05 RYZEN 5 3500U 2.1GHz 8GB RAM 256GB SSD INTEGRATED 14.0 "  FHD WINDOWS 10 HOME</t>
  </si>
  <si>
    <t>LENOVO IDEAPAD FLEX -AMD RYZEN 5 4500U 16GB RAM 256GB SSD RADEON GRAPHICS 14" FHD IPS DISPLAY DIGITAL PEN INCLUDE WINDOWS 10 HOME</t>
  </si>
  <si>
    <t>HP OMEN 15EN-0013DX 4800H AMD RYZEN 7 8GB 512GBSSD NVIDIA GEFORCE GTX 1660 Ti 6GB GRAPHICS,15.6" IPS LED DISPLAY KEYBOARD WIN10 OPEN BOX</t>
  </si>
  <si>
    <t>HP SPECTRE AW0003 10TH GENERATION CORE I5 8GB 256GB TOUCH WINDOWS 10 OPENBOX</t>
  </si>
  <si>
    <t>Apple Macbook Air 2020 Model 13", Intel Quad - Core i5, 1.1Ghz, 8GB RAM, 512GB ROM, MVH52 Gold</t>
  </si>
  <si>
    <t>Apple MacBook Air 13" Intel i5 (8GB RAM + 512GB SSD) - Space Gray (MVH22ZP/A)</t>
  </si>
  <si>
    <t>MSI LAPTOPS</t>
  </si>
  <si>
    <t>MSI - GE66 10SFS, CORE-I7, 32GB RAM, 1TB SSD, NVIDIA GEFORCE RTX 2070 SUPER 8GB, 15.6'' DISPLAY, WIN-10, NEW</t>
  </si>
  <si>
    <t>MSI - GF65, CORE-I7, 8GB RAM, 512GB SSD, NVIDIA GEFORCE RTX 2060 6GB VGA, 15.6'' DISPLAY, WIN-10, NEW</t>
  </si>
  <si>
    <t>MSI LEOPARD GL75 GAMING CORE-i7 - 10750H 16GB 1TB + 256SSD GTX 1660TI 6GB 17.3" FHD 144Hz BACKLIT KB WIN-10 NEW</t>
  </si>
  <si>
    <t>MSI - GS66 STEALTH CORE-I7, 16GB RAM, 1TB SSD, NVIDIA GEFORCE RTX 2070 8GB, 15.6'' DISPLAY, WIN-10, NEW</t>
  </si>
  <si>
    <t>Apple MacBook Pro with Touch Bar MXK32ZPA Mid 2020 13.3" Laptop Computer - Space Gray Intel Core i5 Processor 1.4GHz; 8GB LPDDR3-2133 Onboard RAM; 256GB Solid</t>
  </si>
  <si>
    <t>LENOVO LEGION 5 10TH GENERATION 10750H,CORE I7,8GB,512GB,GTX 1660TI 6GB,15.6",FHD,WINDOWS 10 OPENBOX</t>
  </si>
  <si>
    <t>LENOVO LEGION 5 10TH GENERATION 10750H,CORE I7,8GB,512GB,GTX 1650 4GB GRAPHICS,15.6",FHD,WINDOWS 10</t>
  </si>
  <si>
    <t>Acer Nitro Gaming Acer Nitro AN515-54-5812 i5-9300-8GB-256GB-GTX1650 4GB-15.6-WIN10-ENG</t>
  </si>
  <si>
    <t>ASUS M509DA AMD R7 3700U 8GB 512GB 15.6" DISPLAY WINDOWS 10</t>
  </si>
  <si>
    <t>HP ENVY 15-DR1058 10TH GENERATION CORE I5 10210U 8GB 512GB SSD 15.6" X360 FHD TOUCH WINDOWS 10</t>
  </si>
  <si>
    <t>HP 14CB-171WM STREAM LATPOP INTEL CELERON  N4000 4GB RAM 64GB eMMC 14"LED DISPLAY WINDOWS 10 HOME, BLUE</t>
  </si>
  <si>
    <t>HP OMEN X 15-DG0020BR 9TH GENERATION CORE I7 16GB 1TB NVIDIA GEFORCE RTX GRAPHICS,15.6" DISPLAY WINDOWS 10</t>
  </si>
  <si>
    <t>ACER NITRO GAMING AN15-55-53AG,10TH GENERATION,INTELCORE I5,8GB,256GBSSD,4GB NVIDIA GEFORCE GTX1650 GRAPHICS,FHD SCREEN 15.6" WINDOWS 10</t>
  </si>
  <si>
    <t>Apple Macbook Air 2020 Model, (13-Inch, Intel Core i3, 1.1Ghz, 8GB, 256GB, MWTL2), Eng-KB, Gold,SYSTEM ACTIVE</t>
  </si>
  <si>
    <t>RYZEN LAPTOPS</t>
  </si>
  <si>
    <t>GAMING - LAPTOPS</t>
  </si>
  <si>
    <t>ACER CHROME BOOK</t>
  </si>
  <si>
    <t>ACER A515 AMD RYZEN 3 3200U 4GB 128GB 15.6' WINDOWS 10</t>
  </si>
  <si>
    <t>DELL G5 10TH 5500 CORE I7 8GB RAM 256 GB SSD NVIDIA GTX 1650TI 4GB 15..6" FHD 144HZ WIN-10 NEW</t>
  </si>
  <si>
    <t>ASUS GA401I ROG ZYPRUS,4800HS,AMD RYZEN 7,8GB 512GB GTX 1650TI 14.0 FHD WINDOWS 10,OPEN BOX</t>
  </si>
  <si>
    <t>APPLE MACBOOK MXK52ZPA (NA)</t>
  </si>
  <si>
    <t>APPLE MACBOOK MXK62 LLA (NA)</t>
  </si>
  <si>
    <t>APPLE MACBOOK MXK32 LLA (NA)</t>
  </si>
  <si>
    <t>APPLE MACBOOK MWP42LLA (NA)</t>
  </si>
  <si>
    <t>LENOVO YOGA 11, CELERON 6TH GEN, 4GB RAM, 128GB SSD, 11'' X360 TOUCH SCREEN, WIN-10,  open box</t>
  </si>
  <si>
    <t xml:space="preserve">PRODUCT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</si>
</sst>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2" xfId="1" applyFill="1" applyAlignment="1">
      <alignment horizontal="center"/>
    </xf>
    <xf numFmtId="0" fontId="4" fillId="0" borderId="2" xfId="1"/>
    <xf numFmtId="49" fontId="4" fillId="0" borderId="2" xfId="1" applyNumberFormat="1" applyAlignment="1">
      <alignment horizontal="left"/>
    </xf>
    <xf numFmtId="49" fontId="4" fillId="0" borderId="2" xfId="1" applyNumberFormat="1" applyFill="1" applyAlignment="1">
      <alignment horizontal="left"/>
    </xf>
    <xf numFmtId="49" fontId="4" fillId="0" borderId="2" xfId="1" applyNumberFormat="1" applyAlignment="1">
      <alignment horizontal="left" wrapText="1"/>
    </xf>
  </cellXfs>
  <cellStyles count="2">
    <cellStyle name="Heading 3" xfId="1" builtinId="18"/>
    <cellStyle name="Normal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3"/>
  <sheetViews>
    <sheetView showGridLines="0" tabSelected="1" workbookViewId="0">
      <selection activeCell="A84" sqref="A84:XFD84"/>
    </sheetView>
  </sheetViews>
  <sheetFormatPr defaultColWidth="8.85546875" defaultRowHeight="12" x14ac:dyDescent="0.2"/>
  <cols>
    <col min="1" max="1" width="8.85546875" style="1"/>
    <col min="2" max="2" width="12.28515625" style="1" bestFit="1" customWidth="1"/>
    <col min="3" max="3" width="154.5703125" style="1" bestFit="1" customWidth="1"/>
    <col min="4" max="16384" width="8.85546875" style="1"/>
  </cols>
  <sheetData>
    <row r="2" spans="2:3" ht="15.75" thickBot="1" x14ac:dyDescent="0.3">
      <c r="B2" s="9" t="s">
        <v>84</v>
      </c>
      <c r="C2" s="9"/>
    </row>
    <row r="3" spans="2:3" ht="15.75" thickBot="1" x14ac:dyDescent="0.3">
      <c r="B3" s="10"/>
      <c r="C3" s="10"/>
    </row>
    <row r="4" spans="2:3" ht="15.75" thickBot="1" x14ac:dyDescent="0.3">
      <c r="B4" s="9" t="s">
        <v>74</v>
      </c>
      <c r="C4" s="9"/>
    </row>
    <row r="5" spans="2:3" ht="15.75" thickBot="1" x14ac:dyDescent="0.3">
      <c r="B5" s="11" t="s">
        <v>0</v>
      </c>
      <c r="C5" s="11" t="s">
        <v>1</v>
      </c>
    </row>
    <row r="6" spans="2:3" ht="12.75" customHeight="1" thickBot="1" x14ac:dyDescent="0.3">
      <c r="B6" s="11" t="s">
        <v>2</v>
      </c>
      <c r="C6" s="12" t="s">
        <v>12</v>
      </c>
    </row>
    <row r="7" spans="2:3" ht="15.75" thickBot="1" x14ac:dyDescent="0.3">
      <c r="B7" s="11" t="s">
        <v>2</v>
      </c>
      <c r="C7" s="12" t="s">
        <v>22</v>
      </c>
    </row>
    <row r="8" spans="2:3" ht="15.75" thickBot="1" x14ac:dyDescent="0.3">
      <c r="B8" s="11" t="s">
        <v>2</v>
      </c>
      <c r="C8" s="12" t="s">
        <v>66</v>
      </c>
    </row>
    <row r="9" spans="2:3" ht="15.75" thickBot="1" x14ac:dyDescent="0.3">
      <c r="B9" s="11" t="s">
        <v>2</v>
      </c>
      <c r="C9" s="12" t="s">
        <v>71</v>
      </c>
    </row>
    <row r="10" spans="2:3" ht="15.75" thickBot="1" x14ac:dyDescent="0.3">
      <c r="B10" s="11" t="s">
        <v>2</v>
      </c>
      <c r="C10" s="12" t="s">
        <v>70</v>
      </c>
    </row>
    <row r="11" spans="2:3" ht="15.75" thickBot="1" x14ac:dyDescent="0.3">
      <c r="B11" s="11" t="s">
        <v>2</v>
      </c>
      <c r="C11" s="11" t="s">
        <v>77</v>
      </c>
    </row>
    <row r="12" spans="2:3" ht="15.75" thickBot="1" x14ac:dyDescent="0.3">
      <c r="B12" s="11" t="s">
        <v>2</v>
      </c>
      <c r="C12" s="12" t="s">
        <v>51</v>
      </c>
    </row>
    <row r="13" spans="2:3" ht="15.75" thickBot="1" x14ac:dyDescent="0.3">
      <c r="B13" s="11" t="s">
        <v>2</v>
      </c>
      <c r="C13" s="11" t="s">
        <v>30</v>
      </c>
    </row>
    <row r="14" spans="2:3" ht="12.75" customHeight="1" thickBot="1" x14ac:dyDescent="0.3">
      <c r="B14" s="11" t="s">
        <v>6</v>
      </c>
      <c r="C14" s="11" t="s">
        <v>64</v>
      </c>
    </row>
    <row r="15" spans="2:3" ht="12.75" customHeight="1" thickBot="1" x14ac:dyDescent="0.3">
      <c r="B15" s="12" t="s">
        <v>2</v>
      </c>
      <c r="C15" s="11" t="s">
        <v>65</v>
      </c>
    </row>
    <row r="16" spans="2:3" ht="14.25" customHeight="1" thickBot="1" x14ac:dyDescent="0.3">
      <c r="B16" s="10" t="s">
        <v>2</v>
      </c>
      <c r="C16" s="10" t="s">
        <v>25</v>
      </c>
    </row>
    <row r="17" spans="2:3" ht="15.75" thickBot="1" x14ac:dyDescent="0.3">
      <c r="B17" s="11"/>
      <c r="C17" s="11"/>
    </row>
    <row r="18" spans="2:3" ht="15.75" thickBot="1" x14ac:dyDescent="0.3">
      <c r="B18" s="11"/>
      <c r="C18" s="11"/>
    </row>
    <row r="19" spans="2:3" ht="15.75" thickBot="1" x14ac:dyDescent="0.3">
      <c r="B19" s="9" t="s">
        <v>73</v>
      </c>
      <c r="C19" s="9"/>
    </row>
    <row r="20" spans="2:3" ht="15.75" thickBot="1" x14ac:dyDescent="0.3">
      <c r="B20" s="11" t="s">
        <v>0</v>
      </c>
      <c r="C20" s="11" t="s">
        <v>1</v>
      </c>
    </row>
    <row r="21" spans="2:3" ht="15.75" thickBot="1" x14ac:dyDescent="0.3">
      <c r="B21" s="11" t="s">
        <v>2</v>
      </c>
      <c r="C21" s="11" t="s">
        <v>26</v>
      </c>
    </row>
    <row r="22" spans="2:3" ht="15.75" thickBot="1" x14ac:dyDescent="0.3">
      <c r="B22" s="11" t="s">
        <v>2</v>
      </c>
      <c r="C22" s="11" t="s">
        <v>27</v>
      </c>
    </row>
    <row r="23" spans="2:3" ht="15.75" thickBot="1" x14ac:dyDescent="0.3">
      <c r="B23" s="11" t="s">
        <v>2</v>
      </c>
      <c r="C23" s="11" t="s">
        <v>44</v>
      </c>
    </row>
    <row r="24" spans="2:3" ht="15.75" thickBot="1" x14ac:dyDescent="0.3">
      <c r="B24" s="11" t="s">
        <v>2</v>
      </c>
      <c r="C24" s="11" t="s">
        <v>67</v>
      </c>
    </row>
    <row r="25" spans="2:3" ht="15.75" thickBot="1" x14ac:dyDescent="0.3">
      <c r="B25" s="11" t="s">
        <v>6</v>
      </c>
      <c r="C25" s="11" t="s">
        <v>78</v>
      </c>
    </row>
    <row r="26" spans="2:3" ht="15.75" thickBot="1" x14ac:dyDescent="0.3">
      <c r="B26" s="11" t="s">
        <v>2</v>
      </c>
      <c r="C26" s="12" t="s">
        <v>47</v>
      </c>
    </row>
    <row r="27" spans="2:3" ht="15.75" thickBot="1" x14ac:dyDescent="0.3">
      <c r="B27" s="11" t="s">
        <v>6</v>
      </c>
      <c r="C27" s="12" t="s">
        <v>54</v>
      </c>
    </row>
    <row r="28" spans="2:3" ht="15.75" thickBot="1" x14ac:dyDescent="0.3">
      <c r="B28" s="12" t="s">
        <v>2</v>
      </c>
      <c r="C28" s="12" t="s">
        <v>23</v>
      </c>
    </row>
    <row r="29" spans="2:3" ht="15.75" thickBot="1" x14ac:dyDescent="0.3">
      <c r="B29" s="11" t="s">
        <v>2</v>
      </c>
      <c r="C29" s="11" t="s">
        <v>52</v>
      </c>
    </row>
    <row r="30" spans="2:3" ht="15.75" thickBot="1" x14ac:dyDescent="0.3">
      <c r="B30" s="11" t="s">
        <v>2</v>
      </c>
      <c r="C30" s="11" t="s">
        <v>53</v>
      </c>
    </row>
    <row r="31" spans="2:3" ht="15.75" thickBot="1" x14ac:dyDescent="0.3">
      <c r="B31" s="12" t="s">
        <v>2</v>
      </c>
      <c r="C31" s="12" t="s">
        <v>76</v>
      </c>
    </row>
    <row r="32" spans="2:3" ht="15.75" thickBot="1" x14ac:dyDescent="0.3">
      <c r="B32" s="11" t="s">
        <v>2</v>
      </c>
      <c r="C32" s="11" t="s">
        <v>45</v>
      </c>
    </row>
    <row r="33" spans="2:3" ht="15.75" thickBot="1" x14ac:dyDescent="0.3">
      <c r="B33" s="11" t="s">
        <v>6</v>
      </c>
      <c r="C33" s="11" t="s">
        <v>46</v>
      </c>
    </row>
    <row r="34" spans="2:3" ht="15.75" thickBot="1" x14ac:dyDescent="0.3">
      <c r="B34" s="11"/>
      <c r="C34" s="11"/>
    </row>
    <row r="35" spans="2:3" ht="15.75" thickBot="1" x14ac:dyDescent="0.3">
      <c r="B35" s="9" t="s">
        <v>42</v>
      </c>
      <c r="C35" s="9"/>
    </row>
    <row r="36" spans="2:3" ht="15.75" thickBot="1" x14ac:dyDescent="0.3">
      <c r="B36" s="11" t="s">
        <v>0</v>
      </c>
      <c r="C36" s="11" t="s">
        <v>1</v>
      </c>
    </row>
    <row r="37" spans="2:3" ht="15.75" thickBot="1" x14ac:dyDescent="0.3">
      <c r="B37" s="11" t="s">
        <v>2</v>
      </c>
      <c r="C37" s="11" t="s">
        <v>43</v>
      </c>
    </row>
    <row r="38" spans="2:3" ht="15.75" thickBot="1" x14ac:dyDescent="0.3">
      <c r="B38" s="11" t="s">
        <v>2</v>
      </c>
      <c r="C38" s="11" t="s">
        <v>75</v>
      </c>
    </row>
    <row r="39" spans="2:3" ht="15.75" thickBot="1" x14ac:dyDescent="0.3">
      <c r="B39" s="11"/>
      <c r="C39" s="11"/>
    </row>
    <row r="40" spans="2:3" ht="15.75" thickBot="1" x14ac:dyDescent="0.3">
      <c r="B40" s="9" t="s">
        <v>58</v>
      </c>
      <c r="C40" s="9"/>
    </row>
    <row r="41" spans="2:3" ht="15.75" thickBot="1" x14ac:dyDescent="0.3">
      <c r="B41" s="11" t="s">
        <v>0</v>
      </c>
      <c r="C41" s="11" t="s">
        <v>1</v>
      </c>
    </row>
    <row r="42" spans="2:3" ht="15.75" thickBot="1" x14ac:dyDescent="0.3">
      <c r="B42" s="11" t="s">
        <v>2</v>
      </c>
      <c r="C42" s="11" t="s">
        <v>59</v>
      </c>
    </row>
    <row r="43" spans="2:3" ht="15.75" thickBot="1" x14ac:dyDescent="0.3">
      <c r="B43" s="11" t="s">
        <v>2</v>
      </c>
      <c r="C43" s="11" t="s">
        <v>60</v>
      </c>
    </row>
    <row r="44" spans="2:3" ht="15.75" thickBot="1" x14ac:dyDescent="0.3">
      <c r="B44" s="11" t="s">
        <v>2</v>
      </c>
      <c r="C44" s="11" t="s">
        <v>61</v>
      </c>
    </row>
    <row r="45" spans="2:3" ht="15.75" thickBot="1" x14ac:dyDescent="0.3">
      <c r="B45" s="11" t="s">
        <v>2</v>
      </c>
      <c r="C45" s="11" t="s">
        <v>62</v>
      </c>
    </row>
    <row r="46" spans="2:3" ht="15.75" thickBot="1" x14ac:dyDescent="0.3">
      <c r="B46" s="11"/>
      <c r="C46" s="11"/>
    </row>
    <row r="47" spans="2:3" ht="15.75" thickBot="1" x14ac:dyDescent="0.3">
      <c r="B47" s="9" t="s">
        <v>9</v>
      </c>
      <c r="C47" s="9"/>
    </row>
    <row r="48" spans="2:3" ht="15.75" thickBot="1" x14ac:dyDescent="0.3">
      <c r="B48" s="11" t="s">
        <v>0</v>
      </c>
      <c r="C48" s="11" t="s">
        <v>1</v>
      </c>
    </row>
    <row r="49" spans="2:3" ht="15.75" thickBot="1" x14ac:dyDescent="0.3">
      <c r="B49" s="11" t="s">
        <v>2</v>
      </c>
      <c r="C49" s="11" t="s">
        <v>24</v>
      </c>
    </row>
    <row r="50" spans="2:3" ht="15.75" thickBot="1" x14ac:dyDescent="0.3">
      <c r="B50" s="10"/>
      <c r="C50" s="10"/>
    </row>
    <row r="51" spans="2:3" ht="15.75" thickBot="1" x14ac:dyDescent="0.3">
      <c r="B51" s="9" t="s">
        <v>29</v>
      </c>
      <c r="C51" s="9"/>
    </row>
    <row r="52" spans="2:3" ht="15.75" thickBot="1" x14ac:dyDescent="0.3">
      <c r="B52" s="11" t="s">
        <v>0</v>
      </c>
      <c r="C52" s="11" t="s">
        <v>1</v>
      </c>
    </row>
    <row r="53" spans="2:3" ht="15.75" thickBot="1" x14ac:dyDescent="0.3">
      <c r="B53" s="11" t="s">
        <v>2</v>
      </c>
      <c r="C53" s="11" t="s">
        <v>8</v>
      </c>
    </row>
    <row r="54" spans="2:3" ht="15.75" thickBot="1" x14ac:dyDescent="0.3">
      <c r="B54" s="11" t="s">
        <v>2</v>
      </c>
      <c r="C54" s="11" t="s">
        <v>31</v>
      </c>
    </row>
    <row r="55" spans="2:3" ht="11.25" customHeight="1" thickBot="1" x14ac:dyDescent="0.3">
      <c r="B55" s="11"/>
      <c r="C55" s="13"/>
    </row>
    <row r="56" spans="2:3" ht="14.25" customHeight="1" thickBot="1" x14ac:dyDescent="0.3">
      <c r="B56" s="11"/>
      <c r="C56" s="11"/>
    </row>
    <row r="57" spans="2:3" ht="10.5" customHeight="1" thickBot="1" x14ac:dyDescent="0.3">
      <c r="B57" s="9" t="s">
        <v>4</v>
      </c>
      <c r="C57" s="9"/>
    </row>
    <row r="58" spans="2:3" ht="13.5" customHeight="1" thickBot="1" x14ac:dyDescent="0.3">
      <c r="B58" s="11" t="s">
        <v>0</v>
      </c>
      <c r="C58" s="11" t="s">
        <v>1</v>
      </c>
    </row>
    <row r="59" spans="2:3" ht="14.25" customHeight="1" thickBot="1" x14ac:dyDescent="0.3">
      <c r="B59" s="12" t="s">
        <v>2</v>
      </c>
      <c r="C59" s="12" t="s">
        <v>16</v>
      </c>
    </row>
    <row r="60" spans="2:3" ht="12.75" customHeight="1" thickBot="1" x14ac:dyDescent="0.3">
      <c r="B60" s="12" t="s">
        <v>2</v>
      </c>
      <c r="C60" s="12" t="s">
        <v>17</v>
      </c>
    </row>
    <row r="61" spans="2:3" ht="12.75" customHeight="1" thickBot="1" x14ac:dyDescent="0.3">
      <c r="B61" s="12" t="s">
        <v>3</v>
      </c>
      <c r="C61" s="12" t="s">
        <v>19</v>
      </c>
    </row>
    <row r="62" spans="2:3" ht="12.75" customHeight="1" thickBot="1" x14ac:dyDescent="0.3">
      <c r="B62" s="12" t="s">
        <v>2</v>
      </c>
      <c r="C62" s="12" t="s">
        <v>28</v>
      </c>
    </row>
    <row r="63" spans="2:3" ht="12.75" customHeight="1" thickBot="1" x14ac:dyDescent="0.3">
      <c r="B63" s="12" t="s">
        <v>2</v>
      </c>
      <c r="C63" s="12" t="s">
        <v>48</v>
      </c>
    </row>
    <row r="64" spans="2:3" ht="12.75" customHeight="1" thickBot="1" x14ac:dyDescent="0.3">
      <c r="B64" s="12" t="s">
        <v>6</v>
      </c>
      <c r="C64" s="12" t="s">
        <v>55</v>
      </c>
    </row>
    <row r="65" spans="2:3" ht="12.75" customHeight="1" thickBot="1" x14ac:dyDescent="0.3">
      <c r="B65" s="12" t="s">
        <v>2</v>
      </c>
      <c r="C65" s="12" t="s">
        <v>49</v>
      </c>
    </row>
    <row r="66" spans="2:3" ht="12.75" customHeight="1" thickBot="1" x14ac:dyDescent="0.3">
      <c r="B66" s="12" t="s">
        <v>2</v>
      </c>
      <c r="C66" s="12" t="s">
        <v>69</v>
      </c>
    </row>
    <row r="67" spans="2:3" ht="12" customHeight="1" thickBot="1" x14ac:dyDescent="0.3">
      <c r="B67" s="12" t="s">
        <v>2</v>
      </c>
      <c r="C67" s="12" t="s">
        <v>68</v>
      </c>
    </row>
    <row r="68" spans="2:3" ht="12.75" customHeight="1" thickBot="1" x14ac:dyDescent="0.3">
      <c r="B68" s="11"/>
      <c r="C68" s="13"/>
    </row>
    <row r="69" spans="2:3" ht="12.75" customHeight="1" thickBot="1" x14ac:dyDescent="0.3">
      <c r="B69" s="9" t="s">
        <v>5</v>
      </c>
      <c r="C69" s="9"/>
    </row>
    <row r="70" spans="2:3" ht="12.75" customHeight="1" thickBot="1" x14ac:dyDescent="0.3">
      <c r="B70" s="11" t="s">
        <v>0</v>
      </c>
      <c r="C70" s="11" t="s">
        <v>1</v>
      </c>
    </row>
    <row r="71" spans="2:3" ht="15.75" thickBot="1" x14ac:dyDescent="0.3">
      <c r="B71" s="11" t="s">
        <v>2</v>
      </c>
      <c r="C71" s="11" t="s">
        <v>10</v>
      </c>
    </row>
    <row r="72" spans="2:3" ht="15.75" thickBot="1" x14ac:dyDescent="0.3">
      <c r="B72" s="11" t="s">
        <v>2</v>
      </c>
      <c r="C72" s="11" t="s">
        <v>50</v>
      </c>
    </row>
    <row r="73" spans="2:3" ht="12" customHeight="1" thickBot="1" x14ac:dyDescent="0.3">
      <c r="B73" s="11" t="s">
        <v>2</v>
      </c>
      <c r="C73" s="11" t="s">
        <v>83</v>
      </c>
    </row>
    <row r="74" spans="2:3" ht="15.75" thickBot="1" x14ac:dyDescent="0.3">
      <c r="B74" s="11"/>
      <c r="C74" s="13"/>
    </row>
    <row r="75" spans="2:3" ht="15.75" thickBot="1" x14ac:dyDescent="0.3">
      <c r="B75" s="9" t="s">
        <v>18</v>
      </c>
      <c r="C75" s="9"/>
    </row>
    <row r="76" spans="2:3" ht="15.75" thickBot="1" x14ac:dyDescent="0.3">
      <c r="B76" s="11" t="s">
        <v>0</v>
      </c>
      <c r="C76" s="11" t="s">
        <v>1</v>
      </c>
    </row>
    <row r="77" spans="2:3" ht="15.75" thickBot="1" x14ac:dyDescent="0.3">
      <c r="B77" s="11" t="s">
        <v>2</v>
      </c>
      <c r="C77" s="11" t="s">
        <v>21</v>
      </c>
    </row>
    <row r="78" spans="2:3" ht="11.25" customHeight="1" thickBot="1" x14ac:dyDescent="0.3">
      <c r="B78" s="11"/>
      <c r="C78" s="11"/>
    </row>
    <row r="79" spans="2:3" ht="11.25" customHeight="1" thickBot="1" x14ac:dyDescent="0.3">
      <c r="B79" s="9" t="s">
        <v>11</v>
      </c>
      <c r="C79" s="9"/>
    </row>
    <row r="80" spans="2:3" ht="15.75" thickBot="1" x14ac:dyDescent="0.3">
      <c r="B80" s="11" t="s">
        <v>0</v>
      </c>
      <c r="C80" s="11" t="s">
        <v>1</v>
      </c>
    </row>
    <row r="81" spans="2:3" ht="15.75" thickBot="1" x14ac:dyDescent="0.3">
      <c r="B81" s="11" t="s">
        <v>2</v>
      </c>
      <c r="C81" s="11" t="s">
        <v>7</v>
      </c>
    </row>
    <row r="82" spans="2:3" ht="15.75" thickBot="1" x14ac:dyDescent="0.3">
      <c r="B82" s="11" t="s">
        <v>2</v>
      </c>
      <c r="C82" s="11" t="s">
        <v>41</v>
      </c>
    </row>
    <row r="83" spans="2:3" ht="15.75" thickBot="1" x14ac:dyDescent="0.3">
      <c r="B83" s="11" t="s">
        <v>2</v>
      </c>
      <c r="C83" s="11" t="s">
        <v>72</v>
      </c>
    </row>
    <row r="84" spans="2:3" ht="15.75" thickBot="1" x14ac:dyDescent="0.3">
      <c r="B84" s="11" t="s">
        <v>2</v>
      </c>
      <c r="C84" s="11" t="s">
        <v>56</v>
      </c>
    </row>
    <row r="85" spans="2:3" ht="15.75" thickBot="1" x14ac:dyDescent="0.3">
      <c r="B85" s="11" t="s">
        <v>2</v>
      </c>
      <c r="C85" s="11" t="s">
        <v>57</v>
      </c>
    </row>
    <row r="86" spans="2:3" ht="15.75" thickBot="1" x14ac:dyDescent="0.3">
      <c r="B86" s="11" t="s">
        <v>2</v>
      </c>
      <c r="C86" s="11" t="s">
        <v>63</v>
      </c>
    </row>
    <row r="87" spans="2:3" ht="15.75" thickBot="1" x14ac:dyDescent="0.3">
      <c r="B87" s="11" t="s">
        <v>2</v>
      </c>
      <c r="C87" s="11" t="s">
        <v>81</v>
      </c>
    </row>
    <row r="88" spans="2:3" ht="15.75" thickBot="1" x14ac:dyDescent="0.3">
      <c r="B88" s="11" t="s">
        <v>2</v>
      </c>
      <c r="C88" s="11" t="s">
        <v>80</v>
      </c>
    </row>
    <row r="89" spans="2:3" ht="15.75" thickBot="1" x14ac:dyDescent="0.3">
      <c r="B89" s="11" t="s">
        <v>2</v>
      </c>
      <c r="C89" s="11" t="s">
        <v>79</v>
      </c>
    </row>
    <row r="90" spans="2:3" ht="15.75" thickBot="1" x14ac:dyDescent="0.3">
      <c r="B90" s="11" t="s">
        <v>2</v>
      </c>
      <c r="C90" s="11" t="s">
        <v>82</v>
      </c>
    </row>
    <row r="91" spans="2:3" ht="15.75" thickBot="1" x14ac:dyDescent="0.3">
      <c r="B91" s="11"/>
      <c r="C91" s="11"/>
    </row>
    <row r="92" spans="2:3" x14ac:dyDescent="0.2">
      <c r="B92" s="6"/>
      <c r="C92" s="6"/>
    </row>
    <row r="93" spans="2:3" x14ac:dyDescent="0.2">
      <c r="B93" s="4"/>
      <c r="C93" s="5"/>
    </row>
  </sheetData>
  <autoFilter ref="B5:C93"/>
  <mergeCells count="11">
    <mergeCell ref="B2:C2"/>
    <mergeCell ref="B4:C4"/>
    <mergeCell ref="B57:C57"/>
    <mergeCell ref="B69:C69"/>
    <mergeCell ref="B75:C75"/>
    <mergeCell ref="B51:C51"/>
    <mergeCell ref="B79:C79"/>
    <mergeCell ref="B47:C47"/>
    <mergeCell ref="B35:C35"/>
    <mergeCell ref="B40:C40"/>
    <mergeCell ref="B19:C19"/>
  </mergeCells>
  <conditionalFormatting sqref="C72:C1048576 C29:C30 C1 C3 C5 C51:C68 C32:C49 C16:C25">
    <cfRule type="duplicateValues" dxfId="30" priority="125"/>
  </conditionalFormatting>
  <conditionalFormatting sqref="C69:C70">
    <cfRule type="duplicateValues" dxfId="29" priority="63"/>
  </conditionalFormatting>
  <conditionalFormatting sqref="C75:C76">
    <cfRule type="duplicateValues" dxfId="28" priority="58"/>
  </conditionalFormatting>
  <conditionalFormatting sqref="C79:C80">
    <cfRule type="duplicateValues" dxfId="27" priority="36"/>
  </conditionalFormatting>
  <conditionalFormatting sqref="C57:C58">
    <cfRule type="duplicateValues" dxfId="26" priority="1221"/>
  </conditionalFormatting>
  <conditionalFormatting sqref="C3 C5">
    <cfRule type="duplicateValues" dxfId="25" priority="1572"/>
  </conditionalFormatting>
  <conditionalFormatting sqref="C13:C14">
    <cfRule type="duplicateValues" dxfId="24" priority="17"/>
  </conditionalFormatting>
  <conditionalFormatting sqref="C72:C73 C29:C30">
    <cfRule type="duplicateValues" dxfId="23" priority="1826"/>
  </conditionalFormatting>
  <conditionalFormatting sqref="C15">
    <cfRule type="duplicateValues" dxfId="22" priority="13"/>
  </conditionalFormatting>
  <conditionalFormatting sqref="C83">
    <cfRule type="duplicateValues" dxfId="21" priority="12"/>
  </conditionalFormatting>
  <conditionalFormatting sqref="C20">
    <cfRule type="duplicateValues" dxfId="20" priority="10"/>
  </conditionalFormatting>
  <conditionalFormatting sqref="C31">
    <cfRule type="duplicateValues" dxfId="19" priority="5"/>
  </conditionalFormatting>
  <conditionalFormatting sqref="C11">
    <cfRule type="duplicateValues" dxfId="18" priority="4"/>
  </conditionalFormatting>
  <conditionalFormatting sqref="C71">
    <cfRule type="duplicateValues" dxfId="17" priority="1887"/>
  </conditionalFormatting>
  <conditionalFormatting sqref="C69:C71">
    <cfRule type="duplicateValues" dxfId="16" priority="1888"/>
  </conditionalFormatting>
  <conditionalFormatting sqref="C38:C39">
    <cfRule type="duplicateValues" dxfId="15" priority="1906"/>
  </conditionalFormatting>
  <conditionalFormatting sqref="C26:C28 C6:C15 C31">
    <cfRule type="duplicateValues" dxfId="14" priority="1920"/>
  </conditionalFormatting>
  <conditionalFormatting sqref="C59:C68">
    <cfRule type="duplicateValues" dxfId="13" priority="1967"/>
  </conditionalFormatting>
  <pageMargins left="0.31496062992125984" right="0.11811023622047245" top="0.74803149606299213" bottom="0.35433070866141736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1"/>
  <sheetViews>
    <sheetView showGridLines="0" workbookViewId="0">
      <selection activeCell="E19" sqref="E19"/>
    </sheetView>
  </sheetViews>
  <sheetFormatPr defaultRowHeight="15" x14ac:dyDescent="0.25"/>
  <cols>
    <col min="4" max="4" width="8.140625" customWidth="1"/>
    <col min="5" max="5" width="124.28515625" bestFit="1" customWidth="1"/>
  </cols>
  <sheetData>
    <row r="3" spans="4:6" x14ac:dyDescent="0.25">
      <c r="D3" s="7"/>
      <c r="E3" s="7" t="s">
        <v>32</v>
      </c>
      <c r="F3" s="7" t="s">
        <v>33</v>
      </c>
    </row>
    <row r="4" spans="4:6" x14ac:dyDescent="0.25">
      <c r="D4" s="2" t="s">
        <v>2</v>
      </c>
      <c r="E4" s="3" t="s">
        <v>12</v>
      </c>
      <c r="F4" s="8" t="s">
        <v>34</v>
      </c>
    </row>
    <row r="5" spans="4:6" x14ac:dyDescent="0.25">
      <c r="D5" s="2" t="s">
        <v>2</v>
      </c>
      <c r="E5" s="3" t="s">
        <v>22</v>
      </c>
      <c r="F5" s="8" t="s">
        <v>36</v>
      </c>
    </row>
    <row r="6" spans="4:6" x14ac:dyDescent="0.25">
      <c r="D6" s="2" t="s">
        <v>2</v>
      </c>
      <c r="E6" s="3" t="s">
        <v>30</v>
      </c>
      <c r="F6" s="8" t="s">
        <v>35</v>
      </c>
    </row>
    <row r="7" spans="4:6" x14ac:dyDescent="0.25">
      <c r="D7" s="2" t="s">
        <v>2</v>
      </c>
      <c r="E7" s="2" t="s">
        <v>13</v>
      </c>
      <c r="F7" s="8" t="s">
        <v>37</v>
      </c>
    </row>
    <row r="8" spans="4:6" x14ac:dyDescent="0.25">
      <c r="D8" s="3" t="s">
        <v>3</v>
      </c>
      <c r="E8" s="3" t="s">
        <v>19</v>
      </c>
      <c r="F8" s="8" t="s">
        <v>38</v>
      </c>
    </row>
    <row r="9" spans="4:6" x14ac:dyDescent="0.25">
      <c r="D9" s="3" t="s">
        <v>2</v>
      </c>
      <c r="E9" s="3" t="s">
        <v>20</v>
      </c>
      <c r="F9" s="8" t="s">
        <v>39</v>
      </c>
    </row>
    <row r="10" spans="4:6" x14ac:dyDescent="0.25">
      <c r="D10" s="2" t="s">
        <v>2</v>
      </c>
      <c r="E10" s="2" t="s">
        <v>14</v>
      </c>
      <c r="F10" s="8" t="s">
        <v>40</v>
      </c>
    </row>
    <row r="11" spans="4:6" x14ac:dyDescent="0.25">
      <c r="D11" s="2" t="s">
        <v>2</v>
      </c>
      <c r="E11" s="2" t="s">
        <v>15</v>
      </c>
      <c r="F11" s="8" t="s">
        <v>40</v>
      </c>
    </row>
  </sheetData>
  <conditionalFormatting sqref="E4:E5">
    <cfRule type="duplicateValues" dxfId="12" priority="13"/>
  </conditionalFormatting>
  <conditionalFormatting sqref="E6">
    <cfRule type="duplicateValues" dxfId="11" priority="12"/>
  </conditionalFormatting>
  <conditionalFormatting sqref="E7">
    <cfRule type="duplicateValues" dxfId="10" priority="11"/>
  </conditionalFormatting>
  <conditionalFormatting sqref="E7">
    <cfRule type="duplicateValues" dxfId="9" priority="10"/>
  </conditionalFormatting>
  <conditionalFormatting sqref="E8">
    <cfRule type="duplicateValues" dxfId="8" priority="9"/>
  </conditionalFormatting>
  <conditionalFormatting sqref="E8">
    <cfRule type="duplicateValues" dxfId="7" priority="8"/>
  </conditionalFormatting>
  <conditionalFormatting sqref="E8">
    <cfRule type="duplicateValues" dxfId="6" priority="7"/>
  </conditionalFormatting>
  <conditionalFormatting sqref="E9">
    <cfRule type="duplicateValues" dxfId="5" priority="6"/>
  </conditionalFormatting>
  <conditionalFormatting sqref="E9">
    <cfRule type="duplicateValues" dxfId="4" priority="5"/>
  </conditionalFormatting>
  <conditionalFormatting sqref="E9">
    <cfRule type="duplicateValues" dxfId="3" priority="4"/>
  </conditionalFormatting>
  <conditionalFormatting sqref="E10:E11">
    <cfRule type="duplicateValues" dxfId="2" priority="3"/>
  </conditionalFormatting>
  <conditionalFormatting sqref="E10:E11">
    <cfRule type="duplicateValues" dxfId="1" priority="2"/>
  </conditionalFormatting>
  <conditionalFormatting sqref="E10:E11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REF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Abdus samad</cp:lastModifiedBy>
  <cp:lastPrinted>2020-10-18T09:00:25Z</cp:lastPrinted>
  <dcterms:created xsi:type="dcterms:W3CDTF">2020-06-03T07:42:41Z</dcterms:created>
  <dcterms:modified xsi:type="dcterms:W3CDTF">2020-10-20T10:57:10Z</dcterms:modified>
</cp:coreProperties>
</file>